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<sst xmlns="http://schemas.openxmlformats.org/spreadsheetml/2006/main" count="34" uniqueCount="34">
  <si>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</si>
  <si>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</si>
  <si>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</si>
  <si>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</si>
  <si>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</si>
  <si>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</si>
  <si>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</si>
  <si>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</si>
  <si>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</si>
  <si>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</si>
  <si>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</si>
  <si>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</si>
  <si>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</si>
  <si>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</si>
  <si>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</si>
  <si>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</si>
  <si>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</si>
  <si>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</si>
  <si>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</si>
  <si>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</si>
  <si>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</si>
  <si>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</si>
  <si>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</si>
  <si>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</si>
  <si>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</si>
  <si>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</si>
  <si>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</si>
  <si>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</si>
  <si>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</si>
  <si>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Хлеб пшеничный</t>
  </si>
  <si>
    <t>Помидор в нарезке</t>
  </si>
  <si>
    <t>Рагу из овощей</t>
  </si>
  <si>
    <t>Говядина отварная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</si>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</sst>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65</v>
      </c>
      <c r="F4" s="24">
        <v>11.78</v>
      </c>
      <c r="G4" s="24">
        <v>12.8</v>
      </c>
      <c r="H4" s="24">
        <v>0.7</v>
      </c>
      <c r="I4" s="24">
        <v>0.1</v>
      </c>
      <c r="J4" s="37">
        <v>2.2999999999999998</v>
      </c>
    </row>
    <row r="5" spans="1:10" x14ac:dyDescent="0.25">
      <c r="A5" s="7"/>
      <c r="B5" s="1" t="s">
        <v>12</v>
      </c>
      <c r="C5" s="2"/>
      <c r="D5" s="33" t="s">
        <v>31</v>
      </c>
      <c r="E5" s="16">
        <v>150</v>
      </c>
      <c r="F5" s="25">
        <v>15.81</v>
      </c>
      <c r="G5" s="25">
        <v>133.44</v>
      </c>
      <c r="H5" s="25">
        <v>2.8</v>
      </c>
      <c r="I5" s="25">
        <v>7.39</v>
      </c>
      <c r="J5" s="38">
        <v>13.6</v>
      </c>
    </row>
    <row r="6" spans="1:10" ht="15.75" thickBot="1" x14ac:dyDescent="0.3">
      <c r="A6" s="7"/>
      <c r="B6" s="1" t="s">
        <v>23</v>
      </c>
      <c r="C6" s="2"/>
      <c r="D6" s="33" t="s">
        <v>32</v>
      </c>
      <c r="E6" s="16">
        <v>60</v>
      </c>
      <c r="F6" s="25">
        <v>33.590000000000003</v>
      </c>
      <c r="G6" s="25">
        <v>139.19999999999999</v>
      </c>
      <c r="H6" s="25">
        <v>10.119999999999999</v>
      </c>
      <c r="I6" s="25">
        <v>9.82</v>
      </c>
      <c r="J6" s="38">
        <v>2.4</v>
      </c>
    </row>
    <row r="7" spans="1:10" x14ac:dyDescent="0.25">
      <c r="A7" s="7"/>
      <c r="B7" s="2"/>
      <c r="C7" s="2"/>
      <c r="D7" s="32" t="s">
        <v>29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28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300</v>
      </c>
      <c r="F9" s="30">
        <v>85.94</v>
      </c>
      <c r="G9" s="30">
        <v>133.26</v>
      </c>
      <c r="H9" s="30">
        <v>1.26</v>
      </c>
      <c r="I9" s="30">
        <v>1.26</v>
      </c>
      <c r="J9" s="40">
        <v>29.49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815</v>
      </c>
      <c r="F14" s="26">
        <f>SUM(F4:F13)</f>
        <v>151.27000000000001</v>
      </c>
      <c r="G14" s="18">
        <f t="shared" ref="G14:J14" si="0">SUM(G4:G13)</f>
        <v>539.23</v>
      </c>
      <c r="H14" s="18">
        <f t="shared" si="0"/>
        <v>18.149999999999999</v>
      </c>
      <c r="I14" s="18">
        <f t="shared" si="0"/>
        <v>18.940000000000001</v>
      </c>
      <c r="J14" s="19">
        <f t="shared" si="0"/>
        <v>73.959999999999994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2024-09-12T08:47:25Z</dcterms:modified>
</cp:coreProperties>
</file>